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4-AV003LA\Dropbox\Solvo clases\Gráficos y Dashboards en Excel\"/>
    </mc:Choice>
  </mc:AlternateContent>
  <xr:revisionPtr revIDLastSave="0" documentId="8_{49C0466A-6771-4874-8426-34717CAAB845}" xr6:coauthVersionLast="41" xr6:coauthVersionMax="41" xr10:uidLastSave="{00000000-0000-0000-0000-000000000000}"/>
  <bookViews>
    <workbookView xWindow="-120" yWindow="-120" windowWidth="20730" windowHeight="11160" xr2:uid="{49B9A682-8E51-47B7-9BD0-C65F2C288AA4}"/>
  </bookViews>
  <sheets>
    <sheet name="Gráficos con Imágenes" sheetId="1" r:id="rId1"/>
  </sheets>
  <externalReferences>
    <externalReference r:id="rId2"/>
    <externalReference r:id="rId3"/>
  </externalReferences>
  <definedNames>
    <definedName name="FECHA">OFFSET('[1]Actualización por funciones'!$B$5,0,0,COUNTA('[1]Actualización por funciones'!$B:$B)-1,1)</definedName>
    <definedName name="Fechas">OFFSET('[2]Actualizaciones Automáticas'!$A$2,0,0,COUNTA('[2]Actualizaciones Automáticas'!$A:$A)-1,1)</definedName>
    <definedName name="Metrica1">OFFSET('[2]Tablero Dinámico'!$S$5,0,MATCH('[2]Tablero Dinámico'!$Y$15,'[2]Tablero Dinámico'!$S$4:$AF$4,0)-1,6,1)</definedName>
    <definedName name="Metrica2">OFFSET('[2]Tablero Dinámico'!$S$5,0,MATCH('[2]Tablero Dinámico'!$AC$15,'[2]Tablero Dinámico'!$S$4:$AF$4,0)-1,6,1)</definedName>
    <definedName name="Temperaturas">OFFSET('[2]Actualizaciones Automáticas'!$B$2,0,0,COUNTA('[2]Actualizaciones Automáticas'!$B:$B)-1,1)</definedName>
    <definedName name="ValoresX">OFFSET('[2]Gráficos Desplazables'!$B$3,'[2]Gráficos Desplazables'!$D$18,0,'[2]Gráficos Desplazables'!$D$17,1)</definedName>
    <definedName name="ValoresY1">OFFSET('[2]Gráficos Desplazables'!$C$3,'[2]Gráficos Desplazables'!$D$18,0,'[2]Gráficos Desplazables'!$D$17,1)</definedName>
    <definedName name="ValoresY2">OFFSET('[2]Gráficos Desplazables'!$E$3,'[2]Gráficos Desplazables'!$D$18,0,'[2]Gráficos Desplazables'!$D$17,1)</definedName>
    <definedName name="VENTAS">OFFSET('[1]Actualización por funciones'!$C$5,0,0,COUNTA('[1]Actualización por funciones'!$C:$C)-1,1)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" i="1" l="1"/>
  <c r="E5" i="1"/>
</calcChain>
</file>

<file path=xl/sharedStrings.xml><?xml version="1.0" encoding="utf-8"?>
<sst xmlns="http://schemas.openxmlformats.org/spreadsheetml/2006/main" count="5" uniqueCount="5">
  <si>
    <t>% Avanzado</t>
  </si>
  <si>
    <t>Meta</t>
  </si>
  <si>
    <t>$ Restante</t>
  </si>
  <si>
    <t>$ Recaudado</t>
  </si>
  <si>
    <t>GRÁFICOS CON IMÁGENES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</si>
</sst>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8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8" tint="-0.2499465926084170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9" fontId="3" fillId="2" borderId="1" xfId="1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4" fillId="5" borderId="2" xfId="0" applyFont="1" applyFill="1" applyBorder="1" applyAlignment="1">
      <alignment horizontal="left" vertical="center"/>
    </xf>
    <xf numFmtId="0" fontId="4" fillId="5" borderId="3" xfId="0" applyFont="1" applyFill="1" applyBorder="1" applyAlignment="1">
      <alignment horizontal="left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'Gráficos con Imágenes'!$E$4</c:f>
              <c:strCache>
                <c:ptCount val="1"/>
                <c:pt idx="0">
                  <c:v>% Avanzado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'Gráficos con Imágenes'!$E$5</c:f>
              <c:numCache>
                <c:formatCode>0%</c:formatCode>
                <c:ptCount val="1"/>
                <c:pt idx="0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37-410C-B591-709742D7E7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15865696"/>
        <c:axId val="57907728"/>
      </c:barChart>
      <c:catAx>
        <c:axId val="19158656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57907728"/>
        <c:crosses val="autoZero"/>
        <c:auto val="1"/>
        <c:lblAlgn val="ctr"/>
        <c:lblOffset val="100"/>
        <c:noMultiLvlLbl val="0"/>
      </c:catAx>
      <c:valAx>
        <c:axId val="57907728"/>
        <c:scaling>
          <c:orientation val="minMax"/>
          <c:max val="1"/>
        </c:scaling>
        <c:delete val="1"/>
        <c:axPos val="l"/>
        <c:numFmt formatCode="0%" sourceLinked="1"/>
        <c:majorTickMark val="none"/>
        <c:minorTickMark val="none"/>
        <c:tickLblPos val="nextTo"/>
        <c:crossAx val="1915865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'Gráficos con Imágenes'!$E$4</c:f>
              <c:strCache>
                <c:ptCount val="1"/>
                <c:pt idx="0">
                  <c:v>% Avanzado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'Gráficos con Imágenes'!$E$5</c:f>
              <c:numCache>
                <c:formatCode>0%</c:formatCode>
                <c:ptCount val="1"/>
                <c:pt idx="0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76-4C81-8768-93D0BFE0C7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15865696"/>
        <c:axId val="57907728"/>
      </c:barChart>
      <c:catAx>
        <c:axId val="19158656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57907728"/>
        <c:crosses val="autoZero"/>
        <c:auto val="1"/>
        <c:lblAlgn val="ctr"/>
        <c:lblOffset val="100"/>
        <c:noMultiLvlLbl val="0"/>
      </c:catAx>
      <c:valAx>
        <c:axId val="57907728"/>
        <c:scaling>
          <c:orientation val="minMax"/>
          <c:max val="1"/>
        </c:scaling>
        <c:delete val="1"/>
        <c:axPos val="l"/>
        <c:numFmt formatCode="0%" sourceLinked="1"/>
        <c:majorTickMark val="none"/>
        <c:minorTickMark val="none"/>
        <c:tickLblPos val="nextTo"/>
        <c:crossAx val="1915865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'Gráficos con Imágenes'!$B$4</c:f>
              <c:strCache>
                <c:ptCount val="1"/>
                <c:pt idx="0">
                  <c:v>$ Recaudado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val>
            <c:numRef>
              <c:f>'Gráficos con Imágenes'!$B$5</c:f>
              <c:numCache>
                <c:formatCode>"$"#,##0</c:formatCode>
                <c:ptCount val="1"/>
                <c:pt idx="0">
                  <c:v>1500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0B-4687-9233-74BD749E2844}"/>
            </c:ext>
          </c:extLst>
        </c:ser>
        <c:ser>
          <c:idx val="1"/>
          <c:order val="1"/>
          <c:tx>
            <c:strRef>
              <c:f>'Gráficos con Imágenes'!$C$4</c:f>
              <c:strCache>
                <c:ptCount val="1"/>
                <c:pt idx="0">
                  <c:v>$ Restante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val>
            <c:numRef>
              <c:f>'Gráficos con Imágenes'!$C$5</c:f>
              <c:numCache>
                <c:formatCode>"$"#,##0</c:formatCode>
                <c:ptCount val="1"/>
                <c:pt idx="0">
                  <c:v>8500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0B-4687-9233-74BD749E28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16904832"/>
        <c:axId val="57903152"/>
      </c:barChart>
      <c:catAx>
        <c:axId val="21169048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57903152"/>
        <c:crosses val="autoZero"/>
        <c:auto val="1"/>
        <c:lblAlgn val="ctr"/>
        <c:lblOffset val="100"/>
        <c:noMultiLvlLbl val="0"/>
      </c:catAx>
      <c:valAx>
        <c:axId val="57903152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crossAx val="21169048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3" Type="http://schemas.openxmlformats.org/officeDocument/2006/relationships/chart" Target="../charts/chart3.xml"/><Relationship Id="rId7" Type="http://schemas.openxmlformats.org/officeDocument/2006/relationships/image" Target="../media/image4.sv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3.png"/><Relationship Id="rId5" Type="http://schemas.openxmlformats.org/officeDocument/2006/relationships/image" Target="../media/image2.png"/><Relationship Id="rId4" Type="http://schemas.openxmlformats.org/officeDocument/2006/relationships/image" Target="../media/image1.png"/><Relationship Id="rId9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168521</xdr:colOff>
      <xdr:row>6</xdr:row>
      <xdr:rowOff>102576</xdr:rowOff>
    </xdr:from>
    <xdr:to>
      <xdr:col>6</xdr:col>
      <xdr:colOff>300404</xdr:colOff>
      <xdr:row>14</xdr:row>
      <xdr:rowOff>29307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2FB148E-48D2-4B0B-81CE-8A26642A3A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201491</xdr:colOff>
      <xdr:row>3</xdr:row>
      <xdr:rowOff>29308</xdr:rowOff>
    </xdr:from>
    <xdr:to>
      <xdr:col>13</xdr:col>
      <xdr:colOff>516549</xdr:colOff>
      <xdr:row>12</xdr:row>
      <xdr:rowOff>30772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C35383B-331B-4B5C-A685-4925F9A80C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556846</xdr:colOff>
      <xdr:row>3</xdr:row>
      <xdr:rowOff>80597</xdr:rowOff>
    </xdr:from>
    <xdr:to>
      <xdr:col>7</xdr:col>
      <xdr:colOff>351692</xdr:colOff>
      <xdr:row>15</xdr:row>
      <xdr:rowOff>184639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6F7895CE-46F5-42B5-865A-AE1D42C3FB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8</xdr:col>
      <xdr:colOff>232263</xdr:colOff>
      <xdr:row>3</xdr:row>
      <xdr:rowOff>58668</xdr:rowOff>
    </xdr:from>
    <xdr:ext cx="1757729" cy="1696861"/>
    <xdr:pic>
      <xdr:nvPicPr>
        <xdr:cNvPr id="5" name="Picture 1">
          <a:extLst>
            <a:ext uri="{FF2B5EF4-FFF2-40B4-BE49-F238E27FC236}">
              <a16:creationId xmlns:a16="http://schemas.microsoft.com/office/drawing/2014/main" id="{0DD23843-BD4E-4567-85A7-7A55C742712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32" t="11410" r="7291" b="7680"/>
        <a:stretch/>
      </xdr:blipFill>
      <xdr:spPr>
        <a:xfrm>
          <a:off x="5109063" y="630168"/>
          <a:ext cx="1757729" cy="1696861"/>
        </a:xfrm>
        <a:prstGeom prst="rect">
          <a:avLst/>
        </a:prstGeom>
      </xdr:spPr>
    </xdr:pic>
    <xdr:clientData/>
  </xdr:oneCellAnchor>
  <xdr:twoCellAnchor>
    <xdr:from>
      <xdr:col>6</xdr:col>
      <xdr:colOff>146538</xdr:colOff>
      <xdr:row>15</xdr:row>
      <xdr:rowOff>36635</xdr:rowOff>
    </xdr:from>
    <xdr:to>
      <xdr:col>7</xdr:col>
      <xdr:colOff>263769</xdr:colOff>
      <xdr:row>17</xdr:row>
      <xdr:rowOff>14654</xdr:rowOff>
    </xdr:to>
    <xdr:sp macro="" textlink="">
      <xdr:nvSpPr>
        <xdr:cNvPr id="6" name="Rectángulo 5">
          <a:extLst>
            <a:ext uri="{FF2B5EF4-FFF2-40B4-BE49-F238E27FC236}">
              <a16:creationId xmlns:a16="http://schemas.microsoft.com/office/drawing/2014/main" id="{8B5D07ED-720C-4DC0-B1F0-9275E93E5BDB}"/>
            </a:ext>
          </a:extLst>
        </xdr:cNvPr>
        <xdr:cNvSpPr/>
      </xdr:nvSpPr>
      <xdr:spPr>
        <a:xfrm>
          <a:off x="3804138" y="2894135"/>
          <a:ext cx="726831" cy="359019"/>
        </a:xfrm>
        <a:prstGeom prst="rect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oneCellAnchor>
    <xdr:from>
      <xdr:col>5</xdr:col>
      <xdr:colOff>484310</xdr:colOff>
      <xdr:row>3</xdr:row>
      <xdr:rowOff>38642</xdr:rowOff>
    </xdr:from>
    <xdr:ext cx="1266826" cy="2745587"/>
    <xdr:pic>
      <xdr:nvPicPr>
        <xdr:cNvPr id="7" name="Picture 2">
          <a:extLst>
            <a:ext uri="{FF2B5EF4-FFF2-40B4-BE49-F238E27FC236}">
              <a16:creationId xmlns:a16="http://schemas.microsoft.com/office/drawing/2014/main" id="{1DA71A55-EA6B-45C3-A00C-595070DE0E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32310" y="610142"/>
          <a:ext cx="1266826" cy="2745587"/>
        </a:xfrm>
        <a:prstGeom prst="rect">
          <a:avLst/>
        </a:prstGeom>
      </xdr:spPr>
    </xdr:pic>
    <xdr:clientData/>
  </xdr:oneCellAnchor>
  <xdr:oneCellAnchor>
    <xdr:from>
      <xdr:col>2</xdr:col>
      <xdr:colOff>344364</xdr:colOff>
      <xdr:row>6</xdr:row>
      <xdr:rowOff>130418</xdr:rowOff>
    </xdr:from>
    <xdr:ext cx="1362809" cy="1362809"/>
    <xdr:pic>
      <xdr:nvPicPr>
        <xdr:cNvPr id="8" name="Gráfico 7" descr="Mujer">
          <a:extLst>
            <a:ext uri="{FF2B5EF4-FFF2-40B4-BE49-F238E27FC236}">
              <a16:creationId xmlns:a16="http://schemas.microsoft.com/office/drawing/2014/main" id="{9B326032-8BB1-4FD2-9E46-8520069188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7"/>
            </a:ext>
          </a:extLst>
        </a:blip>
        <a:stretch>
          <a:fillRect/>
        </a:stretch>
      </xdr:blipFill>
      <xdr:spPr>
        <a:xfrm>
          <a:off x="1563564" y="1273418"/>
          <a:ext cx="1362809" cy="1362809"/>
        </a:xfrm>
        <a:prstGeom prst="rect">
          <a:avLst/>
        </a:prstGeom>
      </xdr:spPr>
    </xdr:pic>
    <xdr:clientData/>
  </xdr:oneCellAnchor>
  <xdr:oneCellAnchor>
    <xdr:from>
      <xdr:col>2</xdr:col>
      <xdr:colOff>344364</xdr:colOff>
      <xdr:row>6</xdr:row>
      <xdr:rowOff>130418</xdr:rowOff>
    </xdr:from>
    <xdr:ext cx="1359526" cy="1359526"/>
    <xdr:pic>
      <xdr:nvPicPr>
        <xdr:cNvPr id="9" name="Imagen 8">
          <a:extLst>
            <a:ext uri="{FF2B5EF4-FFF2-40B4-BE49-F238E27FC236}">
              <a16:creationId xmlns:a16="http://schemas.microsoft.com/office/drawing/2014/main" id="{41B78243-0180-408E-8FBA-506F8C0259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563564" y="1273418"/>
          <a:ext cx="1359526" cy="1359526"/>
        </a:xfrm>
        <a:prstGeom prst="rect">
          <a:avLst/>
        </a:prstGeom>
      </xdr:spPr>
    </xdr:pic>
    <xdr:clientData/>
  </xdr:oneCellAnchor>
  <xdr:oneCellAnchor>
    <xdr:from>
      <xdr:col>3</xdr:col>
      <xdr:colOff>630115</xdr:colOff>
      <xdr:row>6</xdr:row>
      <xdr:rowOff>115764</xdr:rowOff>
    </xdr:from>
    <xdr:ext cx="1363980" cy="1356360"/>
    <xdr:pic>
      <xdr:nvPicPr>
        <xdr:cNvPr id="10" name="Imagen 9">
          <a:extLst>
            <a:ext uri="{FF2B5EF4-FFF2-40B4-BE49-F238E27FC236}">
              <a16:creationId xmlns:a16="http://schemas.microsoft.com/office/drawing/2014/main" id="{DD8BA104-BD04-48EF-A1AA-CD4E5A993D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clrChange>
            <a:clrFrom>
              <a:srgbClr val="F8CBAC"/>
            </a:clrFrom>
            <a:clrTo>
              <a:srgbClr val="F8CBAC">
                <a:alpha val="0"/>
              </a:srgbClr>
            </a:clrTo>
          </a:clrChange>
        </a:blip>
        <a:stretch>
          <a:fillRect/>
        </a:stretch>
      </xdr:blipFill>
      <xdr:spPr>
        <a:xfrm>
          <a:off x="2439865" y="1258764"/>
          <a:ext cx="1363980" cy="135636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r&#225;ficos%20avanzados%20SOLUCIONAD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4-AV003LA/Desktop/Ejercicios_Visualizaci&#243;n_Datos_RESUELT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icos líneas y barras resalt"/>
      <sheetName val="Actualización por funciones"/>
      <sheetName val="Animar gráfic control de número"/>
      <sheetName val="Velocímetros"/>
    </sheetNames>
    <sheetDataSet>
      <sheetData sheetId="0"/>
      <sheetData sheetId="1">
        <row r="4">
          <cell r="B4" t="str">
            <v>Fechas</v>
          </cell>
          <cell r="C4" t="str">
            <v>Ventas</v>
          </cell>
        </row>
        <row r="5">
          <cell r="B5">
            <v>43466</v>
          </cell>
          <cell r="C5">
            <v>3023</v>
          </cell>
        </row>
        <row r="6">
          <cell r="B6">
            <v>43467</v>
          </cell>
          <cell r="C6">
            <v>1217</v>
          </cell>
        </row>
        <row r="7">
          <cell r="B7">
            <v>43468</v>
          </cell>
          <cell r="C7">
            <v>2727</v>
          </cell>
        </row>
        <row r="8">
          <cell r="B8">
            <v>43469</v>
          </cell>
          <cell r="C8">
            <v>2272</v>
          </cell>
        </row>
        <row r="9">
          <cell r="B9">
            <v>43470</v>
          </cell>
          <cell r="C9">
            <v>3763</v>
          </cell>
        </row>
        <row r="10">
          <cell r="B10">
            <v>43471</v>
          </cell>
          <cell r="C10">
            <v>2751</v>
          </cell>
        </row>
        <row r="11">
          <cell r="B11">
            <v>43472</v>
          </cell>
          <cell r="C11">
            <v>3209</v>
          </cell>
        </row>
        <row r="12">
          <cell r="B12">
            <v>43473</v>
          </cell>
          <cell r="C12">
            <v>3524</v>
          </cell>
        </row>
        <row r="13">
          <cell r="B13">
            <v>43474</v>
          </cell>
          <cell r="C13">
            <v>1760</v>
          </cell>
        </row>
        <row r="14">
          <cell r="B14">
            <v>43475</v>
          </cell>
          <cell r="C14">
            <v>3847</v>
          </cell>
        </row>
        <row r="15">
          <cell r="B15">
            <v>43476</v>
          </cell>
          <cell r="C15">
            <v>4718</v>
          </cell>
        </row>
        <row r="16">
          <cell r="B16">
            <v>43477</v>
          </cell>
          <cell r="C16">
            <v>1125</v>
          </cell>
        </row>
        <row r="17">
          <cell r="B17">
            <v>43478</v>
          </cell>
          <cell r="C17">
            <v>4571</v>
          </cell>
        </row>
        <row r="18">
          <cell r="B18">
            <v>43479</v>
          </cell>
          <cell r="C18">
            <v>2383</v>
          </cell>
        </row>
        <row r="19">
          <cell r="B19">
            <v>43480</v>
          </cell>
          <cell r="C19">
            <v>1931</v>
          </cell>
        </row>
        <row r="20">
          <cell r="B20">
            <v>43481</v>
          </cell>
          <cell r="C20">
            <v>1860</v>
          </cell>
        </row>
        <row r="21">
          <cell r="B21">
            <v>43482</v>
          </cell>
          <cell r="C21">
            <v>4162</v>
          </cell>
        </row>
        <row r="22">
          <cell r="B22">
            <v>43483</v>
          </cell>
          <cell r="C22">
            <v>1899</v>
          </cell>
        </row>
        <row r="23">
          <cell r="B23">
            <v>43484</v>
          </cell>
          <cell r="C23">
            <v>2830</v>
          </cell>
        </row>
        <row r="24">
          <cell r="B24">
            <v>43485</v>
          </cell>
          <cell r="C24">
            <v>2131</v>
          </cell>
        </row>
        <row r="25">
          <cell r="B25">
            <v>43486</v>
          </cell>
          <cell r="C25">
            <v>4809</v>
          </cell>
        </row>
        <row r="26">
          <cell r="B26">
            <v>43487</v>
          </cell>
          <cell r="C26">
            <v>4942</v>
          </cell>
        </row>
        <row r="27">
          <cell r="B27">
            <v>43488</v>
          </cell>
          <cell r="C27">
            <v>4976</v>
          </cell>
        </row>
        <row r="28">
          <cell r="B28">
            <v>43489</v>
          </cell>
          <cell r="C28">
            <v>1926</v>
          </cell>
        </row>
        <row r="29">
          <cell r="B29">
            <v>43490</v>
          </cell>
          <cell r="C29">
            <v>2757</v>
          </cell>
        </row>
        <row r="30">
          <cell r="B30">
            <v>43491</v>
          </cell>
          <cell r="C30">
            <v>1234</v>
          </cell>
        </row>
        <row r="31">
          <cell r="B31">
            <v>43492</v>
          </cell>
          <cell r="C31">
            <v>2345</v>
          </cell>
        </row>
      </sheetData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sonalizar Gráficos"/>
      <sheetName val="Gráficos de Barra y Columnas"/>
      <sheetName val="Histogramas y Pareto"/>
      <sheetName val="Gráficos de Líneas"/>
      <sheetName val="Gráficos de Área"/>
      <sheetName val="Gráfico Circular y de Anillos"/>
      <sheetName val="Diagrama Dispersión y Burbujas"/>
      <sheetName val="Gráficos de Caja y Bigotes"/>
      <sheetName val="Gráficos de Rectángulos y Solar"/>
      <sheetName val="Gráficos de Cascada y Embudo"/>
      <sheetName val="Gráficos Radiales"/>
      <sheetName val="Gráficos de Cotizaciones"/>
      <sheetName val="Mapas de Calor"/>
      <sheetName val="Gráficos de Superficie"/>
      <sheetName val="Mapas 3D"/>
      <sheetName val="Gráficos Combinados"/>
      <sheetName val="Minigráficos"/>
      <sheetName val="Gráficos con Imágenes"/>
      <sheetName val="Rangos de Fechas Binarios"/>
      <sheetName val="Actualizaciones Automáticas"/>
      <sheetName val="Gráficos Desplazables"/>
      <sheetName val="Animación de Cambios"/>
      <sheetName val="Tablero Dinámico"/>
      <sheetName val="Formato Basado en Valores"/>
      <sheetName val="Selección Dinámica"/>
      <sheetName val="Gráfico Ingresos Personalizado"/>
      <sheetName val="Gráfico de Velocímetro"/>
      <sheetName val="Cuadrícula de Porcentaj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>
        <row r="1">
          <cell r="A1" t="str">
            <v>Fecha</v>
          </cell>
          <cell r="B1" t="str">
            <v>Temperatura</v>
          </cell>
        </row>
        <row r="2">
          <cell r="A2">
            <v>42461</v>
          </cell>
          <cell r="B2">
            <v>31</v>
          </cell>
        </row>
        <row r="3">
          <cell r="A3">
            <v>42462</v>
          </cell>
          <cell r="B3">
            <v>31</v>
          </cell>
        </row>
        <row r="4">
          <cell r="A4">
            <v>42463</v>
          </cell>
          <cell r="B4">
            <v>27</v>
          </cell>
        </row>
        <row r="5">
          <cell r="A5">
            <v>42464</v>
          </cell>
          <cell r="B5">
            <v>28</v>
          </cell>
        </row>
        <row r="6">
          <cell r="A6">
            <v>42465</v>
          </cell>
          <cell r="B6">
            <v>25</v>
          </cell>
        </row>
        <row r="7">
          <cell r="A7">
            <v>42466</v>
          </cell>
          <cell r="B7">
            <v>27</v>
          </cell>
        </row>
        <row r="8">
          <cell r="A8">
            <v>42467</v>
          </cell>
          <cell r="B8">
            <v>24</v>
          </cell>
        </row>
        <row r="9">
          <cell r="A9">
            <v>42468</v>
          </cell>
          <cell r="B9">
            <v>25</v>
          </cell>
        </row>
        <row r="10">
          <cell r="A10">
            <v>42469</v>
          </cell>
          <cell r="B10">
            <v>24</v>
          </cell>
        </row>
        <row r="11">
          <cell r="A11">
            <v>42470</v>
          </cell>
          <cell r="B11">
            <v>27</v>
          </cell>
        </row>
        <row r="12">
          <cell r="A12">
            <v>42471</v>
          </cell>
          <cell r="B12">
            <v>31</v>
          </cell>
        </row>
        <row r="13">
          <cell r="A13">
            <v>42472</v>
          </cell>
          <cell r="B13">
            <v>26</v>
          </cell>
        </row>
        <row r="14">
          <cell r="A14">
            <v>42473</v>
          </cell>
          <cell r="B14">
            <v>29</v>
          </cell>
        </row>
        <row r="15">
          <cell r="A15">
            <v>42474</v>
          </cell>
          <cell r="B15">
            <v>29</v>
          </cell>
        </row>
        <row r="16">
          <cell r="A16">
            <v>42475</v>
          </cell>
          <cell r="B16">
            <v>30</v>
          </cell>
        </row>
        <row r="17">
          <cell r="A17">
            <v>42476</v>
          </cell>
          <cell r="B17">
            <v>24</v>
          </cell>
        </row>
        <row r="18">
          <cell r="A18">
            <v>42477</v>
          </cell>
          <cell r="B18">
            <v>25</v>
          </cell>
        </row>
        <row r="19">
          <cell r="A19">
            <v>42478</v>
          </cell>
          <cell r="B19">
            <v>29</v>
          </cell>
        </row>
        <row r="20">
          <cell r="A20">
            <v>42479</v>
          </cell>
          <cell r="B20">
            <v>27</v>
          </cell>
        </row>
        <row r="21">
          <cell r="A21">
            <v>42480</v>
          </cell>
          <cell r="B21">
            <v>24</v>
          </cell>
        </row>
        <row r="22">
          <cell r="A22">
            <v>42481</v>
          </cell>
          <cell r="B22">
            <v>23</v>
          </cell>
        </row>
        <row r="23">
          <cell r="A23">
            <v>42482</v>
          </cell>
          <cell r="B23">
            <v>26</v>
          </cell>
        </row>
        <row r="24">
          <cell r="A24">
            <v>42483</v>
          </cell>
          <cell r="B24">
            <v>28</v>
          </cell>
        </row>
        <row r="25">
          <cell r="A25">
            <v>42484</v>
          </cell>
          <cell r="B25">
            <v>30</v>
          </cell>
        </row>
        <row r="26">
          <cell r="A26">
            <v>42485</v>
          </cell>
          <cell r="B26">
            <v>34</v>
          </cell>
        </row>
        <row r="27">
          <cell r="A27">
            <v>42486</v>
          </cell>
          <cell r="B27">
            <v>25</v>
          </cell>
        </row>
      </sheetData>
      <sheetData sheetId="20">
        <row r="3">
          <cell r="B3" t="str">
            <v>Ene</v>
          </cell>
          <cell r="C3">
            <v>1696583</v>
          </cell>
          <cell r="E3">
            <v>1.5432784602934251E-2</v>
          </cell>
        </row>
        <row r="17">
          <cell r="D17">
            <v>5</v>
          </cell>
        </row>
        <row r="18">
          <cell r="D18">
            <v>5</v>
          </cell>
        </row>
      </sheetData>
      <sheetData sheetId="21" refreshError="1"/>
      <sheetData sheetId="22">
        <row r="4">
          <cell r="S4" t="str">
            <v>AB</v>
          </cell>
          <cell r="T4" t="str">
            <v>H</v>
          </cell>
          <cell r="U4" t="str">
            <v>PROM</v>
          </cell>
          <cell r="V4" t="str">
            <v>C</v>
          </cell>
          <cell r="W4" t="str">
            <v>2B</v>
          </cell>
          <cell r="X4" t="str">
            <v>3B</v>
          </cell>
          <cell r="Y4" t="str">
            <v>HR</v>
          </cell>
          <cell r="Z4" t="str">
            <v>RBI</v>
          </cell>
          <cell r="AA4" t="str">
            <v>BR</v>
          </cell>
          <cell r="AB4" t="str">
            <v>AIR</v>
          </cell>
          <cell r="AC4" t="str">
            <v>BR%</v>
          </cell>
          <cell r="AD4" t="str">
            <v>BB</v>
          </cell>
          <cell r="AE4" t="str">
            <v>P</v>
          </cell>
          <cell r="AF4" t="str">
            <v>P/BB</v>
          </cell>
        </row>
        <row r="5">
          <cell r="S5">
            <v>614</v>
          </cell>
        </row>
        <row r="15">
          <cell r="Y15" t="str">
            <v>3B</v>
          </cell>
          <cell r="AC15" t="str">
            <v>BR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32855-A4D5-4D63-9615-97D6804C74AA}">
  <dimension ref="B2:N5"/>
  <sheetViews>
    <sheetView showGridLines="0" tabSelected="1" zoomScale="130" zoomScaleNormal="130" workbookViewId="0">
      <selection activeCell="D16" sqref="D16"/>
    </sheetView>
  </sheetViews>
  <sheetFormatPr baseColWidth="10" defaultColWidth="9.140625" defaultRowHeight="15" x14ac:dyDescent="0.25"/>
  <cols>
    <col min="1" max="1" width="4.140625" customWidth="1"/>
    <col min="2" max="2" width="12.85546875" style="2" customWidth="1"/>
    <col min="3" max="3" width="14.28515625" style="2" customWidth="1"/>
    <col min="4" max="4" width="13.42578125" style="1" customWidth="1"/>
    <col min="5" max="5" width="12" bestFit="1" customWidth="1"/>
  </cols>
  <sheetData>
    <row r="2" spans="2:14" ht="36.75" thickBot="1" x14ac:dyDescent="0.3">
      <c r="B2" s="9" t="s">
        <v>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8"/>
    </row>
    <row r="3" spans="2:14" ht="15.75" thickTop="1" x14ac:dyDescent="0.25"/>
    <row r="4" spans="2:14" x14ac:dyDescent="0.25">
      <c r="B4" s="7" t="s">
        <v>3</v>
      </c>
      <c r="C4" s="7" t="s">
        <v>2</v>
      </c>
      <c r="D4" s="7" t="s">
        <v>1</v>
      </c>
      <c r="E4" s="6" t="s">
        <v>0</v>
      </c>
    </row>
    <row r="5" spans="2:14" x14ac:dyDescent="0.25">
      <c r="B5" s="5">
        <v>1500</v>
      </c>
      <c r="C5" s="4">
        <f>IF(B5&gt;D5,0,D5-B5)</f>
        <v>8500</v>
      </c>
      <c r="D5" s="4">
        <v>10000</v>
      </c>
      <c r="E5" s="3">
        <f>B5/D5</f>
        <v>0.15</v>
      </c>
    </row>
  </sheetData>
  <mergeCells count="1">
    <mergeCell ref="B2:N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Gráficos con Imágenes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SOLVO</dc:creator>
  <cp:lastModifiedBy>SOLVO</cp:lastModifiedBy>
  <dcterms:created xsi:type="dcterms:W3CDTF">2019-12-26T19:59:57Z</dcterms:created>
  <dcterms:modified xsi:type="dcterms:W3CDTF">2019-12-26T20:00:06Z</dcterms:modified>
</cp:coreProperties>
</file>